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195" windowHeight="124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'Лист1'!$A$1:$F$168</definedName>
  </definedNames>
  <calcPr fullCalcOnLoad="1"/>
</workbook>
</file>

<file path=xl/sharedStrings.xml><?xml version="1.0" encoding="utf-8"?>
<sst xmlns="http://schemas.openxmlformats.org/spreadsheetml/2006/main" count="168" uniqueCount="152">
  <si>
    <t xml:space="preserve">    </t>
  </si>
  <si>
    <t>E-mail:  office@coswick.com</t>
  </si>
  <si>
    <t xml:space="preserve">ADR, ADN, IMDG, IATA </t>
  </si>
  <si>
    <t>ADR, ADN, IMDG, IATA</t>
  </si>
  <si>
    <t xml:space="preserve">· Class </t>
  </si>
  <si>
    <t>ADR, IMDG, IATA</t>
  </si>
  <si>
    <t>1 Идентификация химической продукции и сведения о производителе или поставщике</t>
  </si>
  <si>
    <t>Республика Беларусь, 223034</t>
  </si>
  <si>
    <t>ул. Я.Коласа 2Б, Заславль,</t>
  </si>
  <si>
    <t>Иностранное унитарное производственное предприятие "Косвик"</t>
  </si>
  <si>
    <t>2 Идентификация опасности (опасностей)</t>
  </si>
  <si>
    <t>Не классифицируется</t>
  </si>
  <si>
    <t>3 Состав (информация о компонентах)</t>
  </si>
  <si>
    <r>
      <t>· Опасные компоненты:</t>
    </r>
    <r>
      <rPr>
        <sz val="10"/>
        <rFont val="Arial Cyr"/>
        <family val="0"/>
      </rPr>
      <t xml:space="preserve"> </t>
    </r>
  </si>
  <si>
    <t>Расшифровка фраз безопасности приведена в разделе 16.</t>
  </si>
  <si>
    <t>· Дополнительная информация:</t>
  </si>
  <si>
    <t>4 Меры первой помощи</t>
  </si>
  <si>
    <t xml:space="preserve">· Общая информация: </t>
  </si>
  <si>
    <t>· При вдыхании:</t>
  </si>
  <si>
    <t>· При попадании в глаза:</t>
  </si>
  <si>
    <t>· При попадании в пищевой тракт:</t>
  </si>
  <si>
    <t>·Памятка для врача:</t>
  </si>
  <si>
    <t>Лечение симптоматическое</t>
  </si>
  <si>
    <t>5 Меры и средства обеспечения пожаровзрывобезопасности</t>
  </si>
  <si>
    <t>5.1 Средства пожаротушения</t>
  </si>
  <si>
    <t xml:space="preserve">5.2 Средства индивидуальной защиты при тушении пожара: </t>
  </si>
  <si>
    <t>6 Меры по предотвращению и ликвидации аварийных и чрезвычайных ситуаций и их последствий.</t>
  </si>
  <si>
    <t>6.1 Меры индивидуальной и коллективной безопасности</t>
  </si>
  <si>
    <t>Местная и общая приточно-вытяжная вентиляция помещений.</t>
  </si>
  <si>
    <t>6.3 Рекомендации по нейтрализации</t>
  </si>
  <si>
    <t>6.2 Рекомендации по защите окружающей среды</t>
  </si>
  <si>
    <t>См. раздел 8 средства индивидуальной защиты.</t>
  </si>
  <si>
    <t>7 Правила хранения химической продукции и обращения с ней при погрузочно-разгрузочных работах</t>
  </si>
  <si>
    <t>Помещение должно быть обеспечено вентиляцией.</t>
  </si>
  <si>
    <t>Применение СИЗ, соблюдение правил личной гигиены.</t>
  </si>
  <si>
    <t>Гарантийный срок хранения 12 месяцев с даты изготовления.</t>
  </si>
  <si>
    <t>8 Средства контроля над опасным воздействием и средства индивидуальной защиты</t>
  </si>
  <si>
    <t>8.1 Параметры рабочей зоны, подлежащие обязательному контролю:</t>
  </si>
  <si>
    <t>· Компоненты с предельно допустимой концентрацией</t>
  </si>
  <si>
    <t>8.2 Меры и средства защиты персонала</t>
  </si>
  <si>
    <t>Избегать контакта с продуктом, попадания в глаза, на кожу, на одежду. Вентиляция помещений, герметизация оборудования, применение СИЗ.</t>
  </si>
  <si>
    <t>9 Физико-химические свойства</t>
  </si>
  <si>
    <t>9.1 Наименование показателей</t>
  </si>
  <si>
    <t>Цвет</t>
  </si>
  <si>
    <t>Физическое состояние:</t>
  </si>
  <si>
    <t xml:space="preserve">· Водородный показатель pH: </t>
  </si>
  <si>
    <t>Температура плавления</t>
  </si>
  <si>
    <t>Температура кипения</t>
  </si>
  <si>
    <t>· Температура вспышки</t>
  </si>
  <si>
    <t>Массовая доля летучих веществ</t>
  </si>
  <si>
    <t>· Температура воспламенения</t>
  </si>
  <si>
    <t>Температура разложения</t>
  </si>
  <si>
    <t>· Давление поров</t>
  </si>
  <si>
    <t xml:space="preserve">· Плотность при 20°C: </t>
  </si>
  <si>
    <t>· Растворимость в</t>
  </si>
  <si>
    <t>вода:</t>
  </si>
  <si>
    <t>· Вязкость</t>
  </si>
  <si>
    <t xml:space="preserve">Динамическая при 20°C: </t>
  </si>
  <si>
    <t>Характерный</t>
  </si>
  <si>
    <t>10 Стабильность и реакционная способность</t>
  </si>
  <si>
    <t>10.1 Стабильность</t>
  </si>
  <si>
    <t>10.2 Особые условия</t>
  </si>
  <si>
    <t>Не разлагается при правильном хранении, транспортировании (в течение гарантийного срока).</t>
  </si>
  <si>
    <t>10.3 Возможность разложения</t>
  </si>
  <si>
    <t>11 Информация о токсичности</t>
  </si>
  <si>
    <t>· Острая токсичность:</t>
  </si>
  <si>
    <t xml:space="preserve">· кожно-раздражающее действие: </t>
  </si>
  <si>
    <t>· раздражающее действие на слизистые оболочки:</t>
  </si>
  <si>
    <t>· сенсибилизирующее действие:</t>
  </si>
  <si>
    <t>Сведения об опасных для здоровья человека воздействиях при непосредственном контакте с химической продукцией</t>
  </si>
  <si>
    <t>12 Информация о воздействии на окружающую среду</t>
  </si>
  <si>
    <t>· способность к биокумуляции</t>
  </si>
  <si>
    <t>· подвижность (миграция в окружающую среду)</t>
  </si>
  <si>
    <t>дополнительная информация</t>
  </si>
  <si>
    <t>13 Рекомендации по удалению отходов (остатков)</t>
  </si>
  <si>
    <t>13.1 Рекомендации по безопасной обработке отходов (остатков) химической продукции:</t>
  </si>
  <si>
    <t>14 Информация при перевозках (транспортировании)</t>
  </si>
  <si>
    <t>Транспортное наименование</t>
  </si>
  <si>
    <t>· Номер UN</t>
  </si>
  <si>
    <t>Собственное транспортное наименование ООН</t>
  </si>
  <si>
    <t>классов опасности транспорта</t>
  </si>
  <si>
    <t>группа упаковки</t>
  </si>
  <si>
    <t>Экологические риски</t>
  </si>
  <si>
    <t>Загрязнитель морской воды</t>
  </si>
  <si>
    <t>нет</t>
  </si>
  <si>
    <t>Особые меры предосторожности для пользователей</t>
  </si>
  <si>
    <t>Неприменимо</t>
  </si>
  <si>
    <t>· Транспортировка навалом в соответствии с приложением II MARPOL73/78 (международная конвенция по предотвращению загрязнению воды с судов) и IBC code (Международный кодекс перевозок опасных химических грузов наливом)</t>
  </si>
  <si>
    <t>В соответствии с вышеприведенными характеристиками, не опасно.</t>
  </si>
  <si>
    <t>· Транспорт / дополнительная информация:</t>
  </si>
  <si>
    <t>15 Предписания</t>
  </si>
  <si>
    <t>15.1 Обозначение в соответствии с директивами ЕЭС:</t>
  </si>
  <si>
    <t>На основании  "Всеобщей Классификационной Директивы ЕС для смесей" в её последней (актуальной) редакции продукт не подлежит обязательной маркировке. При обращении с химикатами соблюдать стандартные меры предосторожности.</t>
  </si>
  <si>
    <t>16 Прочая информация</t>
  </si>
  <si>
    <t>Данные опираются на актуальные знания, однако они не являются гарантией каких-либо конкретных свойств продукта и не устанавливают никаких действующих с юридической точки зрения договорных отношений.</t>
  </si>
  <si>
    <t xml:space="preserve">· Отдел, выдающий паспорт безопасности: </t>
  </si>
  <si>
    <t>Технологический отдел</t>
  </si>
  <si>
    <t>· Контактная информация:</t>
  </si>
  <si>
    <t>· Соответствующие данные</t>
  </si>
  <si>
    <t>Не допускать попадания в водоемы, почву и канализационную систему.</t>
  </si>
  <si>
    <t>· акватоксичность</t>
  </si>
  <si>
    <t xml:space="preserve">Дата печати: </t>
  </si>
  <si>
    <t>1.1 Наименование:</t>
  </si>
  <si>
    <t>1.2 Сведения об организации-производителе или поставщике:</t>
  </si>
  <si>
    <t>2.1 Классификация согласно Регламента № 1272/2008 [CLP]:</t>
  </si>
  <si>
    <t>2.2 Классификация согласно Директивы 67/548/EEC или Директивы 1999/45/EC</t>
  </si>
  <si>
    <t xml:space="preserve">3.1 Описание: </t>
  </si>
  <si>
    <t>· Защита органов дыхания:</t>
  </si>
  <si>
    <t xml:space="preserve">· Защита кожи: </t>
  </si>
  <si>
    <t xml:space="preserve">· Защита глаз: </t>
  </si>
  <si>
    <t>очки защитные</t>
  </si>
  <si>
    <t>· Защитная одежда и обувь:</t>
  </si>
  <si>
    <t>хлопчатобумажные костюмы, халаты</t>
  </si>
  <si>
    <t>Не применяется</t>
  </si>
  <si>
    <t>Запах:</t>
  </si>
  <si>
    <t>Не обладает</t>
  </si>
  <si>
    <t>Не исследовались</t>
  </si>
  <si>
    <t>Не допускать попадания клея в грунтовые воды, окружающую среду</t>
  </si>
  <si>
    <t>Версия No. 1</t>
  </si>
  <si>
    <t>жидкость</t>
  </si>
  <si>
    <t>Растворим</t>
  </si>
  <si>
    <t xml:space="preserve">Стабилен при нормальных условиях хранения и использования. </t>
  </si>
  <si>
    <t>Собрать при помощи связывающего жидкость материала (песка, универсальных вяжущих средств, опилок).</t>
  </si>
  <si>
    <t>Остатки средства должны утилизироваться в соответствии с требования законодательства об окружающей среде и утилизации отходов.</t>
  </si>
  <si>
    <t>не требуется.</t>
  </si>
  <si>
    <t>белая</t>
  </si>
  <si>
    <t>· При попадании на кожу:</t>
  </si>
  <si>
    <t>Грунтовка паркетная акриловая на водной основе Coswick F01 Prime</t>
  </si>
  <si>
    <t>Отсутствуют</t>
  </si>
  <si>
    <t>Смесь веществ с неопасным содержанием</t>
  </si>
  <si>
    <t>Немедленно снять предметы одежды, загрязненные данным продуктом.
Не давать ничего в рот человеку, потерявшему сознание.
Если без сознания, уложите его в горизонтальное положение и обратиться к врачу.</t>
  </si>
  <si>
    <t>Проверьте и удалите контактные линзы.Тщательно промыть поврежденные глаза в течение 15 минут с открытыми веками обильным количеством воды. Если симптомы продолжаются обратиться за медицинской помощью к офтальмологу.</t>
  </si>
  <si>
    <t>Вынести на свежий воздух. Держите пострадавшего в тепле и покое. Если пострадавший не дышит, если дыхание прерывистое или если наступает остановка дыхания, сделать искусственное дыхание или кислород обученным персоналом.</t>
  </si>
  <si>
    <t>Снять загрязненную одежду и обувь. Тщательно вымойте кожу водой с мылом или использовать признанным очищающим средством для кожи.
Не используйте растворители или разбавители.
Не используйте растворители или разбавители.</t>
  </si>
  <si>
    <t>При проглатывании, немедленно обратиться к врачу и показать этикетку. Держите пострадавшего в тепле и покое. Не вызывать рвоту.</t>
  </si>
  <si>
    <t>Спецодежда, промышленный противогаз малого габарита ПФМ-1 с универсальным защитным патроном ПЗУ, автономный дыхательный аппарат.</t>
  </si>
  <si>
    <t>Беречь от детей, хранить отдельно от пищевых продуктов в герметично закрытой упаковке.</t>
  </si>
  <si>
    <t>перчатки резиновые технические (нитриловые перчатки)</t>
  </si>
  <si>
    <t>1.033 г/cm³</t>
  </si>
  <si>
    <t>Хранить в герметично закрытой упаковке.</t>
  </si>
  <si>
    <t>10.4 Опасные реакции</t>
  </si>
  <si>
    <t>может вызвать раздражение слизистых оболочек</t>
  </si>
  <si>
    <t>при длительном контакте с кожей может вызвать раздражение. Симптомы раздражения могут быть местное покраснение и отек и аллергический контактный дерматит</t>
  </si>
  <si>
    <t>Избегать контакта с продукцией, соблюдать герметичность упаковки.</t>
  </si>
  <si>
    <t>Редакция: 16.10.2015</t>
  </si>
  <si>
    <t>Смесь не содержит опасных составляющих</t>
  </si>
  <si>
    <t>Отсутствие</t>
  </si>
  <si>
    <t>Не требует специальных мер по тушению, так как продукт невоспламеняется.</t>
  </si>
  <si>
    <t>Телефон +375 17/ 543 20 20, 543 20 10</t>
  </si>
  <si>
    <t>Факс +375 17/ 543 20 02</t>
  </si>
  <si>
    <t>Internet: www.coswick.by</t>
  </si>
  <si>
    <t>Владислав Василевицкий +375-17-543-20-21 vasilevitski@coswick.com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</si>
</sst>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color indexed="10"/>
      <name val="Arial Cyr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"/>
      <family val="2"/>
    </font>
    <font>
      <i/>
      <sz val="10"/>
      <name val="Arial Cyr"/>
      <family val="0"/>
    </font>
    <font>
      <i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 horizontal="right"/>
    </xf>
    <xf numFmtId="0" fontId="0" fillId="0" borderId="0" xfId="0" applyAlignment="1">
      <alignment vertical="top"/>
    </xf>
    <xf numFmtId="0" fontId="1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vertical="top"/>
    </xf>
    <xf numFmtId="0" fontId="5" fillId="33" borderId="0" xfId="0" applyFont="1" applyFill="1" applyAlignment="1">
      <alignment vertical="top"/>
    </xf>
    <xf numFmtId="0" fontId="4" fillId="33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33" borderId="0" xfId="0" applyFill="1" applyAlignment="1">
      <alignment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 horizontal="left" vertical="top" wrapText="1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10" fontId="0" fillId="0" borderId="0" xfId="0" applyNumberFormat="1" applyAlignment="1">
      <alignment horizontal="left" vertical="top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Font="1" applyAlignment="1">
      <alignment vertical="top" wrapText="1"/>
    </xf>
    <xf numFmtId="0" fontId="5" fillId="33" borderId="0" xfId="0" applyFont="1" applyFill="1" applyAlignment="1">
      <alignment horizontal="left" vertical="top" wrapText="1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7"/>
  <sheetViews>
    <sheetView tabSelected="1" view="pageLayout" workbookViewId="0" topLeftCell="A154">
      <selection activeCell="C163" sqref="C163:F163"/>
    </sheetView>
  </sheetViews>
  <sheetFormatPr defaultColWidth="9.00390625" defaultRowHeight="12.75"/>
  <cols>
    <col min="1" max="1" width="24.125" style="5" customWidth="1"/>
    <col min="2" max="2" width="5.00390625" style="5" customWidth="1"/>
    <col min="3" max="3" width="39.375" style="5" customWidth="1"/>
    <col min="4" max="4" width="5.25390625" style="5" customWidth="1"/>
    <col min="5" max="5" width="12.375" style="5" customWidth="1"/>
    <col min="6" max="6" width="11.375" style="5" customWidth="1"/>
    <col min="7" max="7" width="3.625" style="0" customWidth="1"/>
    <col min="8" max="8" width="5.875" style="0" customWidth="1"/>
    <col min="9" max="11" width="9.125" style="0" hidden="1" customWidth="1"/>
    <col min="12" max="12" width="5.125" style="0" hidden="1" customWidth="1"/>
    <col min="13" max="14" width="9.125" style="0" hidden="1" customWidth="1"/>
  </cols>
  <sheetData>
    <row r="1" ht="12.75">
      <c r="C1" s="6"/>
    </row>
    <row r="2" spans="1:6" ht="12.75">
      <c r="A2" s="5" t="s">
        <v>144</v>
      </c>
      <c r="C2" s="7" t="s">
        <v>118</v>
      </c>
      <c r="E2" s="5" t="s">
        <v>101</v>
      </c>
      <c r="F2" s="8">
        <f ca="1">TODAY()</f>
        <v>42691</v>
      </c>
    </row>
    <row r="3" spans="3:6" ht="12.75">
      <c r="C3" s="7"/>
      <c r="F3" s="8"/>
    </row>
    <row r="5" spans="1:8" s="3" customFormat="1" ht="15">
      <c r="A5" s="9" t="s">
        <v>6</v>
      </c>
      <c r="B5" s="9"/>
      <c r="C5" s="9"/>
      <c r="D5" s="10"/>
      <c r="E5" s="10"/>
      <c r="F5" s="10"/>
      <c r="H5" s="4"/>
    </row>
    <row r="6" spans="1:9" ht="12.75">
      <c r="A6" s="11" t="s">
        <v>102</v>
      </c>
      <c r="B6" s="34" t="s">
        <v>127</v>
      </c>
      <c r="C6" s="34"/>
      <c r="D6" s="34"/>
      <c r="E6" s="34"/>
      <c r="H6" s="1" t="s">
        <v>0</v>
      </c>
      <c r="I6" s="1"/>
    </row>
    <row r="7" spans="2:8" ht="13.5" customHeight="1">
      <c r="B7" s="34"/>
      <c r="C7" s="34"/>
      <c r="D7" s="34"/>
      <c r="E7" s="34"/>
      <c r="H7" s="1"/>
    </row>
    <row r="8" ht="12.75">
      <c r="A8" s="11" t="s">
        <v>103</v>
      </c>
    </row>
    <row r="9" ht="12.75">
      <c r="A9" s="5" t="s">
        <v>9</v>
      </c>
    </row>
    <row r="10" ht="12.75">
      <c r="A10" s="5" t="s">
        <v>8</v>
      </c>
    </row>
    <row r="11" ht="12.75">
      <c r="A11" s="5" t="s">
        <v>7</v>
      </c>
    </row>
    <row r="12" ht="12.75">
      <c r="A12" s="5" t="s">
        <v>148</v>
      </c>
    </row>
    <row r="13" ht="12.75">
      <c r="A13" s="5" t="s">
        <v>149</v>
      </c>
    </row>
    <row r="14" ht="12.75">
      <c r="A14" s="5" t="s">
        <v>1</v>
      </c>
    </row>
    <row r="15" ht="12.75">
      <c r="A15" s="5" t="s">
        <v>150</v>
      </c>
    </row>
    <row r="18" spans="1:6" s="2" customFormat="1" ht="15">
      <c r="A18" s="9" t="s">
        <v>10</v>
      </c>
      <c r="B18" s="9"/>
      <c r="C18" s="9"/>
      <c r="D18" s="9"/>
      <c r="E18" s="9"/>
      <c r="F18" s="9"/>
    </row>
    <row r="19" ht="12.75">
      <c r="A19" s="11" t="s">
        <v>104</v>
      </c>
    </row>
    <row r="20" ht="12.75">
      <c r="A20" s="13" t="s">
        <v>11</v>
      </c>
    </row>
    <row r="21" ht="12.75">
      <c r="A21" s="14"/>
    </row>
    <row r="22" ht="12.75">
      <c r="A22" s="11" t="s">
        <v>105</v>
      </c>
    </row>
    <row r="23" ht="12.75">
      <c r="A23" s="13" t="s">
        <v>11</v>
      </c>
    </row>
    <row r="24" ht="12.75">
      <c r="A24" s="13"/>
    </row>
    <row r="26" spans="1:6" ht="15">
      <c r="A26" s="9" t="s">
        <v>12</v>
      </c>
      <c r="B26" s="15"/>
      <c r="C26" s="15"/>
      <c r="D26" s="15"/>
      <c r="E26" s="15"/>
      <c r="F26" s="15"/>
    </row>
    <row r="27" spans="1:2" ht="12.75">
      <c r="A27" s="11" t="s">
        <v>106</v>
      </c>
      <c r="B27" s="5" t="s">
        <v>129</v>
      </c>
    </row>
    <row r="28" spans="1:2" ht="12.75">
      <c r="A28" s="11" t="s">
        <v>13</v>
      </c>
      <c r="B28" s="5" t="s">
        <v>128</v>
      </c>
    </row>
    <row r="29" spans="1:2" ht="12.75">
      <c r="A29" s="27"/>
      <c r="B29" s="28"/>
    </row>
    <row r="30" spans="1:3" ht="12.75">
      <c r="A30" s="41" t="s">
        <v>15</v>
      </c>
      <c r="B30" s="41"/>
      <c r="C30" s="5" t="s">
        <v>14</v>
      </c>
    </row>
    <row r="31" spans="1:2" ht="12.75">
      <c r="A31" s="30"/>
      <c r="B31" s="30"/>
    </row>
    <row r="32" spans="1:2" ht="12.75">
      <c r="A32" s="16"/>
      <c r="B32" s="16"/>
    </row>
    <row r="34" spans="1:6" ht="15">
      <c r="A34" s="9" t="s">
        <v>16</v>
      </c>
      <c r="B34" s="15"/>
      <c r="C34" s="15"/>
      <c r="D34" s="15"/>
      <c r="E34" s="15"/>
      <c r="F34" s="15"/>
    </row>
    <row r="35" spans="1:6" ht="55.5" customHeight="1">
      <c r="A35" s="11" t="s">
        <v>17</v>
      </c>
      <c r="B35" s="32" t="s">
        <v>130</v>
      </c>
      <c r="C35" s="32"/>
      <c r="D35" s="32"/>
      <c r="E35" s="32"/>
      <c r="F35" s="32"/>
    </row>
    <row r="36" spans="1:6" ht="37.5" customHeight="1">
      <c r="A36" s="11" t="s">
        <v>18</v>
      </c>
      <c r="B36" s="34" t="s">
        <v>132</v>
      </c>
      <c r="C36" s="34"/>
      <c r="D36" s="34"/>
      <c r="E36" s="34"/>
      <c r="F36" s="32"/>
    </row>
    <row r="37" spans="1:6" ht="39.75" customHeight="1">
      <c r="A37" s="11" t="s">
        <v>126</v>
      </c>
      <c r="B37" s="34" t="s">
        <v>133</v>
      </c>
      <c r="C37" s="34"/>
      <c r="D37" s="34"/>
      <c r="E37" s="34"/>
      <c r="F37" s="32"/>
    </row>
    <row r="38" spans="1:6" ht="40.5" customHeight="1">
      <c r="A38" s="11" t="s">
        <v>19</v>
      </c>
      <c r="B38" s="34" t="s">
        <v>131</v>
      </c>
      <c r="C38" s="34"/>
      <c r="D38" s="34"/>
      <c r="E38" s="34"/>
      <c r="F38" s="36"/>
    </row>
    <row r="39" spans="1:19" ht="38.25" customHeight="1">
      <c r="A39" s="17" t="s">
        <v>20</v>
      </c>
      <c r="B39" s="33" t="s">
        <v>134</v>
      </c>
      <c r="C39" s="33"/>
      <c r="D39" s="33"/>
      <c r="E39" s="33"/>
      <c r="F39" s="33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</row>
    <row r="40" spans="1:2" ht="12.75">
      <c r="A40" s="11" t="s">
        <v>21</v>
      </c>
      <c r="B40" s="5" t="s">
        <v>22</v>
      </c>
    </row>
    <row r="41" ht="12.75">
      <c r="A41" s="11"/>
    </row>
    <row r="42" ht="11.25" customHeight="1"/>
    <row r="43" spans="1:6" ht="15">
      <c r="A43" s="9" t="s">
        <v>23</v>
      </c>
      <c r="B43" s="15"/>
      <c r="C43" s="15"/>
      <c r="D43" s="15"/>
      <c r="E43" s="15"/>
      <c r="F43" s="15"/>
    </row>
    <row r="44" ht="12.75">
      <c r="A44" s="11" t="s">
        <v>24</v>
      </c>
    </row>
    <row r="45" spans="1:6" ht="15" customHeight="1">
      <c r="A45" s="34" t="s">
        <v>147</v>
      </c>
      <c r="B45" s="34"/>
      <c r="C45" s="34"/>
      <c r="D45" s="34"/>
      <c r="E45" s="34"/>
      <c r="F45" s="32"/>
    </row>
    <row r="46" spans="1:6" ht="14.25" customHeight="1">
      <c r="A46" s="34"/>
      <c r="B46" s="34"/>
      <c r="C46" s="34"/>
      <c r="D46" s="34"/>
      <c r="E46" s="34"/>
      <c r="F46" s="34"/>
    </row>
    <row r="47" spans="1:6" ht="12.75">
      <c r="A47" s="30" t="s">
        <v>25</v>
      </c>
      <c r="B47" s="30"/>
      <c r="C47" s="32"/>
      <c r="D47" s="32"/>
      <c r="E47" s="32"/>
      <c r="F47" s="32"/>
    </row>
    <row r="48" spans="1:6" ht="27.75" customHeight="1">
      <c r="A48" s="35" t="s">
        <v>135</v>
      </c>
      <c r="B48" s="35"/>
      <c r="C48" s="35"/>
      <c r="D48" s="35"/>
      <c r="E48" s="35"/>
      <c r="F48" s="35"/>
    </row>
    <row r="49" spans="1:5" ht="12.75">
      <c r="A49" s="16"/>
      <c r="B49" s="16"/>
      <c r="C49" s="12"/>
      <c r="D49" s="12"/>
      <c r="E49" s="12"/>
    </row>
    <row r="51" spans="1:6" ht="30" customHeight="1">
      <c r="A51" s="38" t="s">
        <v>26</v>
      </c>
      <c r="B51" s="38"/>
      <c r="C51" s="38"/>
      <c r="D51" s="38"/>
      <c r="E51" s="38"/>
      <c r="F51" s="15"/>
    </row>
    <row r="52" ht="12.75">
      <c r="A52" s="11" t="s">
        <v>27</v>
      </c>
    </row>
    <row r="53" ht="12.75">
      <c r="A53" s="5" t="s">
        <v>28</v>
      </c>
    </row>
    <row r="55" ht="12.75">
      <c r="A55" s="11" t="s">
        <v>30</v>
      </c>
    </row>
    <row r="56" ht="12.75">
      <c r="A56" s="5" t="s">
        <v>99</v>
      </c>
    </row>
    <row r="58" ht="12.75">
      <c r="A58" s="11" t="s">
        <v>29</v>
      </c>
    </row>
    <row r="59" ht="12.75">
      <c r="A59" s="5" t="s">
        <v>122</v>
      </c>
    </row>
    <row r="60" ht="12.75">
      <c r="A60" s="5" t="s">
        <v>31</v>
      </c>
    </row>
    <row r="63" spans="1:6" ht="30" customHeight="1">
      <c r="A63" s="38" t="s">
        <v>32</v>
      </c>
      <c r="B63" s="38"/>
      <c r="C63" s="38"/>
      <c r="D63" s="38"/>
      <c r="E63" s="38"/>
      <c r="F63" s="15"/>
    </row>
    <row r="64" spans="1:5" ht="12.75">
      <c r="A64" s="13"/>
      <c r="B64" s="18"/>
      <c r="C64" s="18"/>
      <c r="D64" s="18"/>
      <c r="E64" s="18"/>
    </row>
    <row r="65" spans="1:5" ht="12.75">
      <c r="A65" s="13" t="s">
        <v>136</v>
      </c>
      <c r="B65" s="18"/>
      <c r="C65" s="18"/>
      <c r="D65" s="18"/>
      <c r="E65" s="18"/>
    </row>
    <row r="66" spans="1:5" ht="12.75">
      <c r="A66" s="13" t="s">
        <v>33</v>
      </c>
      <c r="B66" s="18"/>
      <c r="C66" s="18"/>
      <c r="D66" s="18"/>
      <c r="E66" s="18"/>
    </row>
    <row r="67" spans="1:5" ht="12.75">
      <c r="A67" s="13" t="s">
        <v>34</v>
      </c>
      <c r="B67" s="18"/>
      <c r="C67" s="18"/>
      <c r="D67" s="18"/>
      <c r="E67" s="18"/>
    </row>
    <row r="68" spans="1:5" ht="12.75">
      <c r="A68" s="13" t="s">
        <v>35</v>
      </c>
      <c r="B68" s="18"/>
      <c r="C68" s="18"/>
      <c r="D68" s="18"/>
      <c r="E68" s="18"/>
    </row>
    <row r="69" spans="1:5" ht="12.75">
      <c r="A69" s="13"/>
      <c r="B69" s="18"/>
      <c r="C69" s="18"/>
      <c r="D69" s="18"/>
      <c r="E69" s="18"/>
    </row>
    <row r="71" spans="1:6" ht="15">
      <c r="A71" s="9" t="s">
        <v>36</v>
      </c>
      <c r="B71" s="15"/>
      <c r="C71" s="15"/>
      <c r="D71" s="15"/>
      <c r="E71" s="15"/>
      <c r="F71" s="15"/>
    </row>
    <row r="72" ht="12.75">
      <c r="A72" s="11" t="s">
        <v>37</v>
      </c>
    </row>
    <row r="73" ht="12.75">
      <c r="A73" s="11" t="s">
        <v>38</v>
      </c>
    </row>
    <row r="74" ht="12.75">
      <c r="A74" s="19" t="s">
        <v>145</v>
      </c>
    </row>
    <row r="75" ht="12.75">
      <c r="A75" s="11" t="s">
        <v>39</v>
      </c>
    </row>
    <row r="76" spans="1:6" ht="25.5" customHeight="1">
      <c r="A76" s="35" t="s">
        <v>40</v>
      </c>
      <c r="B76" s="35"/>
      <c r="C76" s="35"/>
      <c r="D76" s="35"/>
      <c r="E76" s="35"/>
      <c r="F76" s="32"/>
    </row>
    <row r="77" spans="1:3" ht="12.75">
      <c r="A77" s="19" t="s">
        <v>107</v>
      </c>
      <c r="B77" s="18"/>
      <c r="C77" s="13" t="s">
        <v>124</v>
      </c>
    </row>
    <row r="78" spans="1:3" ht="12.75">
      <c r="A78" s="19" t="s">
        <v>108</v>
      </c>
      <c r="B78" s="18"/>
      <c r="C78" s="13" t="s">
        <v>137</v>
      </c>
    </row>
    <row r="79" spans="1:3" ht="12.75">
      <c r="A79" s="19" t="s">
        <v>109</v>
      </c>
      <c r="B79" s="18"/>
      <c r="C79" s="14" t="s">
        <v>110</v>
      </c>
    </row>
    <row r="80" spans="1:3" ht="12.75">
      <c r="A80" s="19" t="s">
        <v>111</v>
      </c>
      <c r="B80" s="18"/>
      <c r="C80" s="14" t="s">
        <v>112</v>
      </c>
    </row>
    <row r="81" spans="1:3" ht="12.75">
      <c r="A81" s="19"/>
      <c r="B81" s="18"/>
      <c r="C81" s="14"/>
    </row>
    <row r="83" spans="1:6" ht="15">
      <c r="A83" s="9" t="s">
        <v>41</v>
      </c>
      <c r="B83" s="15"/>
      <c r="C83" s="15"/>
      <c r="D83" s="15"/>
      <c r="E83" s="15"/>
      <c r="F83" s="15"/>
    </row>
    <row r="84" ht="12.75">
      <c r="A84" s="11" t="s">
        <v>42</v>
      </c>
    </row>
    <row r="85" spans="1:3" ht="12.75">
      <c r="A85" s="5" t="s">
        <v>44</v>
      </c>
      <c r="C85" s="5" t="s">
        <v>119</v>
      </c>
    </row>
    <row r="86" spans="1:3" ht="12.75">
      <c r="A86" s="5" t="s">
        <v>43</v>
      </c>
      <c r="C86" s="5" t="s">
        <v>125</v>
      </c>
    </row>
    <row r="87" spans="1:3" ht="12.75">
      <c r="A87" s="5" t="s">
        <v>114</v>
      </c>
      <c r="C87" s="5" t="s">
        <v>58</v>
      </c>
    </row>
    <row r="88" spans="1:3" ht="12.75">
      <c r="A88" s="11" t="s">
        <v>45</v>
      </c>
      <c r="C88" s="13" t="s">
        <v>113</v>
      </c>
    </row>
    <row r="89" spans="1:3" ht="12.75">
      <c r="A89" s="21" t="s">
        <v>46</v>
      </c>
      <c r="C89" s="5" t="s">
        <v>113</v>
      </c>
    </row>
    <row r="90" spans="1:3" ht="12.75">
      <c r="A90" s="21" t="s">
        <v>47</v>
      </c>
      <c r="C90" s="5" t="s">
        <v>113</v>
      </c>
    </row>
    <row r="91" spans="1:3" ht="12.75">
      <c r="A91" s="11" t="s">
        <v>48</v>
      </c>
      <c r="C91" s="5" t="s">
        <v>113</v>
      </c>
    </row>
    <row r="92" spans="1:3" ht="12.75">
      <c r="A92" s="11" t="s">
        <v>50</v>
      </c>
      <c r="C92" s="5" t="s">
        <v>113</v>
      </c>
    </row>
    <row r="93" spans="1:3" ht="25.5">
      <c r="A93" s="22" t="s">
        <v>51</v>
      </c>
      <c r="C93" s="5" t="s">
        <v>113</v>
      </c>
    </row>
    <row r="94" spans="1:3" ht="12.75">
      <c r="A94" s="11" t="s">
        <v>52</v>
      </c>
      <c r="C94" s="5" t="s">
        <v>113</v>
      </c>
    </row>
    <row r="95" spans="1:3" ht="12.75">
      <c r="A95" s="11" t="s">
        <v>53</v>
      </c>
      <c r="C95" s="5" t="s">
        <v>138</v>
      </c>
    </row>
    <row r="96" ht="12.75">
      <c r="A96" s="11" t="s">
        <v>54</v>
      </c>
    </row>
    <row r="97" spans="1:3" ht="12.75">
      <c r="A97" s="21" t="s">
        <v>55</v>
      </c>
      <c r="C97" s="5" t="s">
        <v>120</v>
      </c>
    </row>
    <row r="98" ht="12.75">
      <c r="A98" s="11" t="s">
        <v>56</v>
      </c>
    </row>
    <row r="99" spans="1:3" ht="12.75">
      <c r="A99" s="21" t="s">
        <v>57</v>
      </c>
      <c r="C99" s="5" t="s">
        <v>113</v>
      </c>
    </row>
    <row r="100" spans="1:3" ht="24.75" customHeight="1">
      <c r="A100" s="23" t="s">
        <v>49</v>
      </c>
      <c r="C100" s="26">
        <v>0.32</v>
      </c>
    </row>
    <row r="101" ht="12.75">
      <c r="A101" s="23"/>
    </row>
    <row r="103" spans="1:6" ht="18" customHeight="1">
      <c r="A103" s="9" t="s">
        <v>59</v>
      </c>
      <c r="B103" s="15"/>
      <c r="C103" s="15"/>
      <c r="D103" s="15"/>
      <c r="E103" s="15"/>
      <c r="F103" s="15"/>
    </row>
    <row r="104" ht="12.75">
      <c r="A104" s="11" t="s">
        <v>60</v>
      </c>
    </row>
    <row r="105" spans="1:6" ht="12.75">
      <c r="A105" s="39" t="s">
        <v>121</v>
      </c>
      <c r="B105" s="39"/>
      <c r="C105" s="39"/>
      <c r="D105" s="39"/>
      <c r="E105" s="39"/>
      <c r="F105" s="32"/>
    </row>
    <row r="106" ht="12.75">
      <c r="A106" s="13"/>
    </row>
    <row r="107" ht="12.75">
      <c r="A107" s="11" t="s">
        <v>61</v>
      </c>
    </row>
    <row r="108" spans="1:6" ht="14.25" customHeight="1">
      <c r="A108" s="37" t="s">
        <v>139</v>
      </c>
      <c r="B108" s="32"/>
      <c r="C108" s="32"/>
      <c r="D108" s="32"/>
      <c r="E108" s="32"/>
      <c r="F108" s="32"/>
    </row>
    <row r="109" ht="14.25" customHeight="1">
      <c r="A109" s="11" t="s">
        <v>63</v>
      </c>
    </row>
    <row r="110" spans="1:6" ht="12.75">
      <c r="A110" s="32" t="s">
        <v>62</v>
      </c>
      <c r="B110" s="32"/>
      <c r="C110" s="32"/>
      <c r="D110" s="32"/>
      <c r="E110" s="32"/>
      <c r="F110" s="32"/>
    </row>
    <row r="111" spans="1:6" ht="12.75">
      <c r="A111" s="17" t="s">
        <v>140</v>
      </c>
      <c r="B111" s="24"/>
      <c r="C111" s="24"/>
      <c r="D111" s="24"/>
      <c r="E111" s="24"/>
      <c r="F111" s="24"/>
    </row>
    <row r="112" spans="1:6" ht="13.5" customHeight="1">
      <c r="A112" s="34" t="s">
        <v>146</v>
      </c>
      <c r="B112" s="34"/>
      <c r="C112" s="34"/>
      <c r="D112" s="34"/>
      <c r="E112" s="34"/>
      <c r="F112" s="34"/>
    </row>
    <row r="113" spans="1:6" ht="13.5" customHeight="1">
      <c r="A113" s="12"/>
      <c r="B113" s="12"/>
      <c r="C113" s="12"/>
      <c r="D113" s="12"/>
      <c r="E113" s="12"/>
      <c r="F113" s="12"/>
    </row>
    <row r="114" spans="1:6" ht="14.25" customHeight="1">
      <c r="A114" s="12"/>
      <c r="B114" s="12"/>
      <c r="C114" s="12"/>
      <c r="D114" s="12"/>
      <c r="E114" s="12"/>
      <c r="F114" s="12"/>
    </row>
    <row r="115" spans="1:6" ht="15">
      <c r="A115" s="9" t="s">
        <v>64</v>
      </c>
      <c r="B115" s="15"/>
      <c r="C115" s="15"/>
      <c r="D115" s="15"/>
      <c r="E115" s="15"/>
      <c r="F115" s="15"/>
    </row>
    <row r="116" ht="12.75">
      <c r="A116" s="11" t="s">
        <v>65</v>
      </c>
    </row>
    <row r="117" spans="1:6" ht="27" customHeight="1">
      <c r="A117" s="35" t="s">
        <v>69</v>
      </c>
      <c r="B117" s="35"/>
      <c r="C117" s="35"/>
      <c r="D117" s="35"/>
      <c r="E117" s="35"/>
      <c r="F117" s="32"/>
    </row>
    <row r="118" spans="1:6" ht="41.25" customHeight="1">
      <c r="A118" s="21" t="s">
        <v>66</v>
      </c>
      <c r="C118" s="34" t="s">
        <v>142</v>
      </c>
      <c r="D118" s="34"/>
      <c r="E118" s="34"/>
      <c r="F118" s="34"/>
    </row>
    <row r="119" spans="1:3" ht="26.25" customHeight="1">
      <c r="A119" s="31" t="s">
        <v>67</v>
      </c>
      <c r="B119" s="31"/>
      <c r="C119" s="5" t="s">
        <v>141</v>
      </c>
    </row>
    <row r="120" spans="1:3" ht="12.75">
      <c r="A120" s="21" t="s">
        <v>68</v>
      </c>
      <c r="C120" s="5" t="s">
        <v>115</v>
      </c>
    </row>
    <row r="121" ht="12.75">
      <c r="A121" s="21"/>
    </row>
    <row r="123" spans="1:6" ht="15">
      <c r="A123" s="9" t="s">
        <v>70</v>
      </c>
      <c r="B123" s="15"/>
      <c r="C123" s="15"/>
      <c r="D123" s="15"/>
      <c r="E123" s="15"/>
      <c r="F123" s="15"/>
    </row>
    <row r="124" spans="1:3" ht="12.75">
      <c r="A124" s="11" t="s">
        <v>100</v>
      </c>
      <c r="C124" s="5" t="s">
        <v>116</v>
      </c>
    </row>
    <row r="125" spans="1:3" ht="12.75">
      <c r="A125" s="11" t="s">
        <v>71</v>
      </c>
      <c r="C125" s="5" t="s">
        <v>116</v>
      </c>
    </row>
    <row r="126" spans="1:3" ht="26.25" customHeight="1">
      <c r="A126" s="30" t="s">
        <v>72</v>
      </c>
      <c r="B126" s="30"/>
      <c r="C126" s="5" t="s">
        <v>116</v>
      </c>
    </row>
    <row r="127" spans="1:6" ht="12.75">
      <c r="A127" s="11" t="s">
        <v>73</v>
      </c>
      <c r="C127" s="32" t="s">
        <v>117</v>
      </c>
      <c r="D127" s="32"/>
      <c r="E127" s="32"/>
      <c r="F127" s="32"/>
    </row>
    <row r="128" spans="1:6" ht="12.75">
      <c r="A128" s="11"/>
      <c r="C128" s="24"/>
      <c r="D128" s="24"/>
      <c r="E128" s="24"/>
      <c r="F128" s="24"/>
    </row>
    <row r="129" spans="1:3" ht="12.75">
      <c r="A129" s="11"/>
      <c r="C129" s="24"/>
    </row>
    <row r="130" spans="1:6" ht="15">
      <c r="A130" s="9" t="s">
        <v>74</v>
      </c>
      <c r="B130" s="15"/>
      <c r="C130" s="15"/>
      <c r="D130" s="15"/>
      <c r="E130" s="15"/>
      <c r="F130" s="15"/>
    </row>
    <row r="131" ht="12.75">
      <c r="A131" s="11" t="s">
        <v>75</v>
      </c>
    </row>
    <row r="132" spans="1:6" ht="12.75">
      <c r="A132" s="37" t="s">
        <v>143</v>
      </c>
      <c r="B132" s="32"/>
      <c r="C132" s="32"/>
      <c r="D132" s="32"/>
      <c r="E132" s="32"/>
      <c r="F132" s="32"/>
    </row>
    <row r="133" spans="1:6" ht="27" customHeight="1">
      <c r="A133" s="35" t="s">
        <v>123</v>
      </c>
      <c r="B133" s="35"/>
      <c r="C133" s="35"/>
      <c r="D133" s="35"/>
      <c r="E133" s="35"/>
      <c r="F133" s="32"/>
    </row>
    <row r="134" spans="1:6" ht="12.75">
      <c r="A134" s="25"/>
      <c r="B134" s="25"/>
      <c r="C134" s="25"/>
      <c r="D134" s="25"/>
      <c r="E134" s="25"/>
      <c r="F134" s="25"/>
    </row>
    <row r="136" spans="1:6" ht="12.75" customHeight="1">
      <c r="A136" s="9" t="s">
        <v>76</v>
      </c>
      <c r="B136" s="15"/>
      <c r="C136" s="15"/>
      <c r="D136" s="15"/>
      <c r="E136" s="15"/>
      <c r="F136" s="15"/>
    </row>
    <row r="137" ht="12.75">
      <c r="A137" s="13" t="s">
        <v>77</v>
      </c>
    </row>
    <row r="138" ht="12.75">
      <c r="A138" s="11" t="s">
        <v>78</v>
      </c>
    </row>
    <row r="139" spans="1:3" ht="12.75">
      <c r="A139" s="19" t="s">
        <v>2</v>
      </c>
      <c r="C139" s="5" t="s">
        <v>113</v>
      </c>
    </row>
    <row r="140" ht="12.75">
      <c r="A140" s="11" t="s">
        <v>79</v>
      </c>
    </row>
    <row r="141" spans="1:3" ht="12.75">
      <c r="A141" s="19" t="s">
        <v>2</v>
      </c>
      <c r="C141" s="5" t="s">
        <v>113</v>
      </c>
    </row>
    <row r="142" ht="12.75">
      <c r="A142" s="11" t="s">
        <v>80</v>
      </c>
    </row>
    <row r="143" ht="12.75">
      <c r="A143" s="19" t="s">
        <v>3</v>
      </c>
    </row>
    <row r="144" spans="1:3" ht="12.75">
      <c r="A144" s="5" t="s">
        <v>4</v>
      </c>
      <c r="C144" s="5" t="s">
        <v>113</v>
      </c>
    </row>
    <row r="145" ht="12.75">
      <c r="A145" s="11" t="s">
        <v>81</v>
      </c>
    </row>
    <row r="146" spans="1:3" ht="12.75">
      <c r="A146" s="19" t="s">
        <v>5</v>
      </c>
      <c r="C146" s="5" t="s">
        <v>113</v>
      </c>
    </row>
    <row r="147" ht="12.75">
      <c r="A147" s="11" t="s">
        <v>82</v>
      </c>
    </row>
    <row r="148" spans="1:3" ht="12.75">
      <c r="A148" s="19" t="s">
        <v>83</v>
      </c>
      <c r="C148" s="5" t="s">
        <v>84</v>
      </c>
    </row>
    <row r="149" spans="1:3" ht="38.25">
      <c r="A149" s="17" t="s">
        <v>85</v>
      </c>
      <c r="C149" s="5" t="s">
        <v>86</v>
      </c>
    </row>
    <row r="150" spans="1:3" ht="171" customHeight="1">
      <c r="A150" s="17" t="s">
        <v>87</v>
      </c>
      <c r="C150" s="5" t="s">
        <v>86</v>
      </c>
    </row>
    <row r="151" spans="1:3" ht="38.25">
      <c r="A151" s="17" t="s">
        <v>89</v>
      </c>
      <c r="C151" s="5" t="s">
        <v>88</v>
      </c>
    </row>
    <row r="152" ht="12.75">
      <c r="A152" s="18"/>
    </row>
    <row r="154" spans="1:6" ht="15">
      <c r="A154" s="9" t="s">
        <v>90</v>
      </c>
      <c r="B154" s="15"/>
      <c r="C154" s="15"/>
      <c r="D154" s="15"/>
      <c r="E154" s="15"/>
      <c r="F154" s="15"/>
    </row>
    <row r="155" spans="1:5" ht="12.75">
      <c r="A155" s="11" t="s">
        <v>91</v>
      </c>
      <c r="E155" s="11"/>
    </row>
    <row r="156" spans="1:6" ht="41.25" customHeight="1">
      <c r="A156" s="35" t="s">
        <v>92</v>
      </c>
      <c r="B156" s="35"/>
      <c r="C156" s="35"/>
      <c r="D156" s="35"/>
      <c r="E156" s="35"/>
      <c r="F156" s="32"/>
    </row>
    <row r="157" spans="1:5" ht="12.75">
      <c r="A157" s="20"/>
      <c r="B157" s="20"/>
      <c r="C157" s="20"/>
      <c r="D157" s="20"/>
      <c r="E157" s="20"/>
    </row>
    <row r="159" spans="1:6" ht="15">
      <c r="A159" s="9" t="s">
        <v>93</v>
      </c>
      <c r="B159" s="15"/>
      <c r="C159" s="15"/>
      <c r="D159" s="15"/>
      <c r="E159" s="15"/>
      <c r="F159" s="15"/>
    </row>
    <row r="160" spans="1:6" ht="25.5" customHeight="1">
      <c r="A160" s="34" t="s">
        <v>94</v>
      </c>
      <c r="B160" s="34"/>
      <c r="C160" s="34"/>
      <c r="D160" s="34"/>
      <c r="E160" s="34"/>
      <c r="F160" s="32"/>
    </row>
    <row r="162" spans="1:3" ht="29.25" customHeight="1">
      <c r="A162" s="30" t="s">
        <v>95</v>
      </c>
      <c r="B162" s="30"/>
      <c r="C162" s="13" t="s">
        <v>96</v>
      </c>
    </row>
    <row r="163" spans="1:3" ht="12.75">
      <c r="A163" s="11" t="s">
        <v>97</v>
      </c>
      <c r="C163" s="13" t="s">
        <v>151</v>
      </c>
    </row>
    <row r="165" ht="12.75">
      <c r="A165" s="11" t="s">
        <v>98</v>
      </c>
    </row>
    <row r="166" spans="1:6" ht="18" customHeight="1">
      <c r="A166" s="35"/>
      <c r="B166" s="40"/>
      <c r="C166" s="40"/>
      <c r="D166" s="40"/>
      <c r="E166" s="40"/>
      <c r="F166" s="40"/>
    </row>
    <row r="167" spans="1:5" ht="12.75">
      <c r="A167" s="13"/>
      <c r="B167" s="13"/>
      <c r="C167" s="13"/>
      <c r="D167" s="13"/>
      <c r="E167" s="13"/>
    </row>
  </sheetData>
  <sheetProtection/>
  <mergeCells count="29">
    <mergeCell ref="B37:F37"/>
    <mergeCell ref="A51:E51"/>
    <mergeCell ref="A76:F76"/>
    <mergeCell ref="A105:F105"/>
    <mergeCell ref="A166:F166"/>
    <mergeCell ref="B6:E7"/>
    <mergeCell ref="A30:B31"/>
    <mergeCell ref="A45:F45"/>
    <mergeCell ref="B35:F35"/>
    <mergeCell ref="A63:E63"/>
    <mergeCell ref="B38:F38"/>
    <mergeCell ref="B36:F36"/>
    <mergeCell ref="A132:F132"/>
    <mergeCell ref="A133:F133"/>
    <mergeCell ref="A156:F156"/>
    <mergeCell ref="A160:F160"/>
    <mergeCell ref="A47:F47"/>
    <mergeCell ref="A108:F108"/>
    <mergeCell ref="A110:F110"/>
    <mergeCell ref="A48:F48"/>
    <mergeCell ref="A162:B162"/>
    <mergeCell ref="A119:B119"/>
    <mergeCell ref="A126:B126"/>
    <mergeCell ref="C127:F127"/>
    <mergeCell ref="B39:F39"/>
    <mergeCell ref="A46:F46"/>
    <mergeCell ref="A112:F112"/>
    <mergeCell ref="C118:F118"/>
    <mergeCell ref="A117:F117"/>
  </mergeCells>
  <printOptions/>
  <pageMargins left="0.759375" right="0.365625" top="1.321875" bottom="1" header="0.5" footer="0.5"/>
  <pageSetup horizontalDpi="600" verticalDpi="600" orientation="portrait" paperSize="9" scale="90" r:id="rId2"/>
  <headerFooter alignWithMargins="0">
    <oddHeader>&amp;L&amp;G&amp;C&amp;"Arial Cyr,полужирный"&amp;11Паспорт безопасности химической продукции
Грунтовка паркетная акриловая на водной основе Coswick F01 Prime
&amp;"Arial Cyr,обычный"&amp;10
&amp;RPage&amp;P/&amp;N
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Coswick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burachevskayaev</dc:creator>
  <cp:keywords/>
  <dc:description/>
  <cp:lastModifiedBy>Бурачевская Елена Вячеславовна</cp:lastModifiedBy>
  <cp:lastPrinted>2015-07-27T13:07:37Z</cp:lastPrinted>
  <dcterms:created xsi:type="dcterms:W3CDTF">2015-02-02T06:40:44Z</dcterms:created>
  <dcterms:modified xsi:type="dcterms:W3CDTF">2016-11-17T07:22:10Z</dcterms:modified>
  <cp:category/>
  <cp:version/>
  <cp:contentType/>
  <cp:contentStatus/>
</cp:coreProperties>
</file>